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List1" sheetId="1" r:id="rId1"/>
    <sheet name="List2" sheetId="2" r:id="rId2"/>
    <sheet name="List3" sheetId="3" r:id="rId3"/>
  </sheets>
  <calcPr calcId="125725"/>
</workbook>
</file>

<file path=xl/comments1.xml><?xml version="1.0" encoding="utf-8"?>
<comments xmlns="http://schemas.openxmlformats.org/spreadsheetml/2006/main">
  <authors>
    <author>Autor</author>
  </authors>
  <commentList>
    <comment ref="A12" authorId="0">
      <text>
        <r>
          <rPr>
            <sz val="9"/>
            <color indexed="81"/>
            <rFont val="Tahoma"/>
            <family val="2"/>
            <charset val="238"/>
          </rPr>
          <t xml:space="preserve">U každé agendy (účelu zpracování) na základě právních titulů, které se musí nebo mohou opírat o právní předpis, tedy právní tituly podle čl. 6/1/c), e) (nutně) a někdy také f), je nutné uvést konkrétní právní základ (tj. konkrétní ustanovení právního předpisu ČR, zákona, nařízení, vyhlášky - zpravidla jejich §).
V případě právního titulu dle písm. f) nemusí přímo být dáno právním předpisem, postačuje subjektivní obecně oprávněný zájem.
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<sst xmlns="http://schemas.openxmlformats.org/spreadsheetml/2006/main" count="575" uniqueCount="228">
  <si>
    <t xml:space="preserve">Pojmenování a popis agendy / parametr zpracování OsÚ </t>
  </si>
  <si>
    <t>ustanovení ON</t>
  </si>
  <si>
    <t xml:space="preserve"> Mzdová a personální agenda odměny zastupitelů, odměny volebních komisí(listinná, elektronická)</t>
  </si>
  <si>
    <t>BOZP (listinná)</t>
  </si>
  <si>
    <t>Vyplácení cestovních náhrad, evidence cestovních dokladů (listinná podoba)</t>
  </si>
  <si>
    <t>Evidence obyvatel včetně přihlašovacích lístků (listinná, elektronická)</t>
  </si>
  <si>
    <t>Rušení trvalého pobytu (listinná, elektronická)</t>
  </si>
  <si>
    <t>Evidence osob s hlášeným trvalým pobytem na OÚ (listinná, elektronická)</t>
  </si>
  <si>
    <t>Volební agenda (listinná)</t>
  </si>
  <si>
    <t>Vidimace a legalizace (listinná)</t>
  </si>
  <si>
    <t>Kronika (listinná)</t>
  </si>
  <si>
    <t>Poplatky - psi, odpady, kabelová televize, stočné (listinná, elektronická)</t>
  </si>
  <si>
    <t>Smlouvy o odvádění odpadních vod (listinná)</t>
  </si>
  <si>
    <t>Smlouvy - kupní, prodejní, nájemní, darovací  o spolupráci (listinná i elektronická)</t>
  </si>
  <si>
    <t>Evidence nájmů hrobového místa (listinná, elektornická)</t>
  </si>
  <si>
    <t>Hřbitovní poplatky a nájmy hrobů (listinná, elektronická)</t>
  </si>
  <si>
    <t>Podněty k územnímu plánu (listinná)</t>
  </si>
  <si>
    <t>Běžná e-mailová komunikace, datová schránka (elektronicky)</t>
  </si>
  <si>
    <t>Evidence došlé pošty: Podací deník/spisová služba (listinná/elektronická)</t>
  </si>
  <si>
    <t>Krizová hlášení (elektronicky)</t>
  </si>
  <si>
    <t>Přestupky (listinná, elektronická)</t>
  </si>
  <si>
    <t>Stavební řízení - dotčený orgán, (listinná)</t>
  </si>
  <si>
    <t>Přidělení čísla popisného (listinná)</t>
  </si>
  <si>
    <t>Archivace stavební dokumentace (listinná)</t>
  </si>
  <si>
    <t>Správní řízení - žádosti a rozhodnutí (listinná, elektronicky)</t>
  </si>
  <si>
    <t>Žádosti podle 106/1999 Sb., a odpovědi (listinná, elektronicky)</t>
  </si>
  <si>
    <t>Czech Point (listinná, elektronická)</t>
  </si>
  <si>
    <t>Informace poskytované jiným na vlastní obyvatele (soudy, policie) (listinná, elektronicky)</t>
  </si>
  <si>
    <t>Úřední deska (fyzická, elektronická)</t>
  </si>
  <si>
    <t>Zápisy a usnesení ze zastupitelstva a  výborů (listinně i elektronicky)</t>
  </si>
  <si>
    <t>Knihovna: Seznam čtenářů (listinná, elektronicky)</t>
  </si>
  <si>
    <t>Seznam domů s jménem vlastníka, seznam majitelů chat (listnná, elektronicky)</t>
  </si>
  <si>
    <t>JPO, SDH (listině)</t>
  </si>
  <si>
    <t>Ředitel školy (listinná)</t>
  </si>
  <si>
    <t>Významná jubilea a rozhlasová kniha (listinná)</t>
  </si>
  <si>
    <t>Evidence majitelů psů (listinná, elektronická)</t>
  </si>
  <si>
    <t>Evidence včelstev (listinná)</t>
  </si>
  <si>
    <t>Exekuce (listinná)</t>
  </si>
  <si>
    <t>Bytové hospodářství (nájemní smlouvy, pohledávková kniha), (listinná, elektronicky)</t>
  </si>
  <si>
    <t>Pokladna, účetní doklady (listinná, elektronicky)</t>
  </si>
  <si>
    <t>Účetnictví (listinná, elektronicky)</t>
  </si>
  <si>
    <t>S KÝM DPO PROVEDL KONTROLNÍ ZÁZNAM</t>
  </si>
  <si>
    <t>pověřenec - Daniel Stuchlík</t>
  </si>
  <si>
    <t>DATUM KONTROL. ZÁZNAMU</t>
  </si>
  <si>
    <t>Jsem správcem nebo  zpracovatelem? Pokud zpracovatelem - pro jakého správce (uvést)</t>
  </si>
  <si>
    <t>24, 28</t>
  </si>
  <si>
    <t>Správce</t>
  </si>
  <si>
    <t>Zpracovatel</t>
  </si>
  <si>
    <t>Účel zpracování</t>
  </si>
  <si>
    <t>30/1/b)</t>
  </si>
  <si>
    <t>Vedení mzdové a personální agendy</t>
  </si>
  <si>
    <t>Bezpečnost na pracovišti</t>
  </si>
  <si>
    <t>Vedení cestovních dokladů</t>
  </si>
  <si>
    <t>Vedení evidence obyvatel</t>
  </si>
  <si>
    <t>Evidence obyvatel</t>
  </si>
  <si>
    <t>Evidence osob s hlášeným trvalým pobytem na OÚ</t>
  </si>
  <si>
    <t>Vedení volebních seznamů</t>
  </si>
  <si>
    <t>Ověřování podpisů a listin</t>
  </si>
  <si>
    <t>Vedení kroniky</t>
  </si>
  <si>
    <t>Výběr poplatků</t>
  </si>
  <si>
    <t>Uzavírání smluv o odvádění odpadních vod</t>
  </si>
  <si>
    <t>Uzavírání smluv</t>
  </si>
  <si>
    <t>Správa hrobových míst</t>
  </si>
  <si>
    <t>Evidence hřitovních poplatků a správa hřbitovních míst</t>
  </si>
  <si>
    <t>Zpracování územního plánu</t>
  </si>
  <si>
    <t>Vedení e-mailové komunikace</t>
  </si>
  <si>
    <t>Vedení pošty</t>
  </si>
  <si>
    <t>Informování občanů</t>
  </si>
  <si>
    <t>Přestupkové řízení</t>
  </si>
  <si>
    <t>Stavební řízení</t>
  </si>
  <si>
    <t>Evidence domů</t>
  </si>
  <si>
    <t>Evidence stavebních prací</t>
  </si>
  <si>
    <t>Správní rozhodnutí</t>
  </si>
  <si>
    <t>Právo na informace</t>
  </si>
  <si>
    <t>Vyřízení žádostí Czech Point</t>
  </si>
  <si>
    <t>Informace jiným správním orgánům</t>
  </si>
  <si>
    <t>Vyvěšování na úřední desce</t>
  </si>
  <si>
    <t>Vedení agendy zastupitelstva a výborů</t>
  </si>
  <si>
    <t>Vedení seznamu čtenářů</t>
  </si>
  <si>
    <t>Vedení evidence vlastníků nemovitostí</t>
  </si>
  <si>
    <t>Vedení hasičeské jednotky</t>
  </si>
  <si>
    <t>Personální agenda ředitele příspěvkové organizace</t>
  </si>
  <si>
    <t>Ocenění jubileí, vyhlášení rozhlasem</t>
  </si>
  <si>
    <t>Vedení evidence majitelů psů</t>
  </si>
  <si>
    <t>Vedení evidence včelstev</t>
  </si>
  <si>
    <t>Informační povinnost</t>
  </si>
  <si>
    <t>Bytové hospodářství</t>
  </si>
  <si>
    <t>Evidence plateb hotovostích a bezhotovostích na účet obce</t>
  </si>
  <si>
    <t>Vedení účetnictví</t>
  </si>
  <si>
    <r>
      <t>Kategorie subjektu údajů</t>
    </r>
    <r>
      <rPr>
        <b/>
        <sz val="14"/>
        <color theme="9" tint="-0.249977111117893"/>
        <rFont val="Calibri"/>
        <family val="2"/>
        <charset val="238"/>
        <scheme val="minor"/>
      </rPr>
      <t xml:space="preserve">
</t>
    </r>
  </si>
  <si>
    <t>30/1/c)</t>
  </si>
  <si>
    <t>zaměstnanci obce, zastupitelé, dohodáři , členové volebních komisí</t>
  </si>
  <si>
    <t>zaměstnanci obci</t>
  </si>
  <si>
    <t>zaměstnanci obci, zastupitelé</t>
  </si>
  <si>
    <t>obyvatelé s trvalým bydlištěm</t>
  </si>
  <si>
    <t>Obyvatelé s trvalým pobytem</t>
  </si>
  <si>
    <t>Voliči v obci, voliči na hlasovací průkaz</t>
  </si>
  <si>
    <t>Občané a jiní</t>
  </si>
  <si>
    <t>Občané obce</t>
  </si>
  <si>
    <t>Občané a majitelé nemovitostí</t>
  </si>
  <si>
    <t>Občané</t>
  </si>
  <si>
    <t>Nájemcí hřbitovních míst</t>
  </si>
  <si>
    <t xml:space="preserve">Občané a vlastníci nemovitostí, pozemků </t>
  </si>
  <si>
    <t>Korespondenti</t>
  </si>
  <si>
    <t>občané</t>
  </si>
  <si>
    <t>Žadatelé</t>
  </si>
  <si>
    <t>Současní a bývalí občané</t>
  </si>
  <si>
    <t>Občané a jiné fyzické osoby</t>
  </si>
  <si>
    <t>Čtenáři knihovny</t>
  </si>
  <si>
    <t>Vlastníci nemovitostí</t>
  </si>
  <si>
    <t>Členové JSDH</t>
  </si>
  <si>
    <t>Ředitel školy</t>
  </si>
  <si>
    <t>Jubilanti obce, osoby týkající se události v obci</t>
  </si>
  <si>
    <t>Majitelé psů</t>
  </si>
  <si>
    <t>včelaři na území obce</t>
  </si>
  <si>
    <t>Občané obce nebo majitelé nemovitostí</t>
  </si>
  <si>
    <t>Nájemníci</t>
  </si>
  <si>
    <t>Plátci a příjemci</t>
  </si>
  <si>
    <t>Kategorie zpracovávaných osobních údajů</t>
  </si>
  <si>
    <t>Jmenné, adresné, rodná čísla, datum narození, zdravotní pojišťovny, platové výměry, dohody a pracovní smlouvy, kontaktní, zdravotní způsobilost, výše odměny pro zastupitele, prohlášení poplatníka, čísla účtů, srážky ze mzdy, osvědčení o praxi, mzdové listy, evidenční listy důchodového pojištění</t>
  </si>
  <si>
    <t>jmenné, datum narození, podpisy</t>
  </si>
  <si>
    <t>jmenné, SPZ, podpis</t>
  </si>
  <si>
    <t>jmenné, adresnné, rodné číslo, datum narození, místo narození, stav, rodiče, způsobilost</t>
  </si>
  <si>
    <t>jmenné, adresa, datum narození, datum, ke kterému se ruší trvalý pobyt, nabytí právní moci, svědci a jejich bydliště</t>
  </si>
  <si>
    <t>Jmenné, adresnné, datum narození</t>
  </si>
  <si>
    <t>Jméno a příjmení, datum narození, místo narození, adresa TP a číslo dokladu, listina co se ověřuje, datum, podpis</t>
  </si>
  <si>
    <t>Jmenné</t>
  </si>
  <si>
    <t>Jmenné, adresnní</t>
  </si>
  <si>
    <t>Jmenné, adresnné, kontaktní, , podpisy</t>
  </si>
  <si>
    <t>Jmenné, adresnné, kontaktní, datum narození, podpisy</t>
  </si>
  <si>
    <t>Jmenné, adresné, datum narození, číslo hrobu, podpisy</t>
  </si>
  <si>
    <t>Jmenné, adresné, datum narození, číslo hrobu</t>
  </si>
  <si>
    <t xml:space="preserve">Jmenné, adresné, kontaktní, číslo parcely a nemovitosti, LV,podpisy </t>
  </si>
  <si>
    <t>Jemnné, kontaktní, adresní</t>
  </si>
  <si>
    <t>Jmenné, adresnní, kontaktní, podpis</t>
  </si>
  <si>
    <t>Jmenné, kontaktní</t>
  </si>
  <si>
    <t>Jmenné,datum narození, adresné, kontaktní</t>
  </si>
  <si>
    <t>Jmenné, adresné, LV, číslo parcely, stavební záměr, kontaktní</t>
  </si>
  <si>
    <t>Jmenné, adresné, č. popisné, kontaktní, č. parcely</t>
  </si>
  <si>
    <t>Jména, adresnné, rozhodnutí, LV, kontakty</t>
  </si>
  <si>
    <t>Jmenné, adresné, kontaktní, věc, rozhodnutí, datumy narození</t>
  </si>
  <si>
    <t>Jmené, adresnné, kontakty, datum narození</t>
  </si>
  <si>
    <t>Jménné, adresné,rodné číslo, číslo dokladu, podpis</t>
  </si>
  <si>
    <t>Jména, adresy, datum narození, parcela</t>
  </si>
  <si>
    <t>Jmenné, adresní</t>
  </si>
  <si>
    <t>Jmenné, adresa, č. popisné, č. evidenční, č. parcely</t>
  </si>
  <si>
    <t>Jmenné, adresné, kontakty, datum narození</t>
  </si>
  <si>
    <t>Jmenné, adresnné, kontakt, životopis, potvrzení praxe, platový výměr, jmenovací listinna</t>
  </si>
  <si>
    <t>Jmenné, stáří, datum úmrtí, datum pohřbu</t>
  </si>
  <si>
    <t>Jmenné, adresné, datum narození, exekuce na co, dražební částka, identifikace nemovitosti</t>
  </si>
  <si>
    <t>Příjemce nebo kategorie příjemců údajů</t>
  </si>
  <si>
    <t>30/1/d)</t>
  </si>
  <si>
    <t>Určení zaměsntnaci, ČSSZ, ÚP, zdravotní pojiš´tovny, finanční úřad</t>
  </si>
  <si>
    <t>Určení zaměstnanci</t>
  </si>
  <si>
    <t>Určení zaměstnanci, finanční úřad, soudy, policie apod.</t>
  </si>
  <si>
    <t>Určení zaměstnanci, katastr nemovitostí</t>
  </si>
  <si>
    <t>Učení zaměstnanci, stavebním orgán</t>
  </si>
  <si>
    <t>Určení zaměstnanci, dotazovaný orgán</t>
  </si>
  <si>
    <t>Určení zaměstnanci, veřejnost</t>
  </si>
  <si>
    <t>Doba uchování osobních údajů či kritéria pro ni</t>
  </si>
  <si>
    <t>5/1/f)</t>
  </si>
  <si>
    <t>50 let - personální a mzdové listy, 10 let - nemocenské , sociální a zdravotní pojištění, 5 let - DPP, DPČ, mzdové lístky, výplatní listiny, evidence pracovní doby</t>
  </si>
  <si>
    <t>5 let (není stanoveno předpisem)</t>
  </si>
  <si>
    <t>10 let</t>
  </si>
  <si>
    <t>50 let</t>
  </si>
  <si>
    <t>5 let</t>
  </si>
  <si>
    <t>5 let (seznamy), 10 let zápisy o výsledku hlasování</t>
  </si>
  <si>
    <t>10 let (poté archiv)</t>
  </si>
  <si>
    <t xml:space="preserve"> 5 let (po ukončení platnosti), 10 let (po ukončení platnosti při nabývání, prodeji, pronájmu obecního majetku)</t>
  </si>
  <si>
    <t>10 let (po ukončení platnosti)</t>
  </si>
  <si>
    <t>do trvání souhlasu</t>
  </si>
  <si>
    <t>5 let (poté probrat co jde do archivu a co ke skartaci)</t>
  </si>
  <si>
    <t>po dobu trvání oprávněného zájmu obce</t>
  </si>
  <si>
    <t>5 let (poté probrat co jde do archivu, co jde ke skartaci)</t>
  </si>
  <si>
    <t>1 rok</t>
  </si>
  <si>
    <t>5 let (včetně uchování dokumentace z výběrového řízení na ředitele školy)</t>
  </si>
  <si>
    <t xml:space="preserve"> 1 rok (jako dokumenty na úřední desku)</t>
  </si>
  <si>
    <t>Předávají se  osobní údaje mimo EU? Pokud ano, podrobnosti o předání</t>
  </si>
  <si>
    <t>15/2</t>
  </si>
  <si>
    <t>NE</t>
  </si>
  <si>
    <r>
      <rPr>
        <b/>
        <sz val="12"/>
        <color theme="1"/>
        <rFont val="Calibri"/>
        <family val="2"/>
        <charset val="238"/>
        <scheme val="minor"/>
      </rPr>
      <t xml:space="preserve">právní titul </t>
    </r>
    <r>
      <rPr>
        <sz val="11"/>
        <color theme="1"/>
        <rFont val="Calibri"/>
        <family val="2"/>
        <charset val="238"/>
        <scheme val="minor"/>
      </rPr>
      <t>účelu zpracování dle ON</t>
    </r>
  </si>
  <si>
    <t>6/1/a,b,c,d,e,f)</t>
  </si>
  <si>
    <t>c</t>
  </si>
  <si>
    <t>e</t>
  </si>
  <si>
    <t>f</t>
  </si>
  <si>
    <r>
      <t xml:space="preserve">konkrétní </t>
    </r>
    <r>
      <rPr>
        <b/>
        <sz val="11"/>
        <color theme="1"/>
        <rFont val="Calibri"/>
        <family val="2"/>
        <charset val="238"/>
        <scheme val="minor"/>
      </rPr>
      <t>právní základ</t>
    </r>
    <r>
      <rPr>
        <sz val="11"/>
        <color theme="1"/>
        <rFont val="Calibri"/>
        <family val="2"/>
        <charset val="238"/>
        <scheme val="minor"/>
      </rPr>
      <t xml:space="preserve"> pro právní tituly  c) nebo e), případně i f)</t>
    </r>
  </si>
  <si>
    <t>6/1/c,e,f)</t>
  </si>
  <si>
    <t>Z.č.262/2006                 NV 341/2017               Z.č.128/2000          NV 318/2017</t>
  </si>
  <si>
    <t>Z. č. 258/2000</t>
  </si>
  <si>
    <t>Z.č. 262/2006</t>
  </si>
  <si>
    <t>Z. č. 133/2000</t>
  </si>
  <si>
    <t>Z.č.275/2012</t>
  </si>
  <si>
    <t>Z. č. 21/2006  vyháška 36/2006</t>
  </si>
  <si>
    <t>Z. č. 132/2006</t>
  </si>
  <si>
    <t>z.č.565/1990</t>
  </si>
  <si>
    <t>Z.č. 275/2013          vyhláška 120/2011</t>
  </si>
  <si>
    <t>z.č.89/2012 z.č.116/1990</t>
  </si>
  <si>
    <t>Z.č. 256/2001       Z.č. 89/2012</t>
  </si>
  <si>
    <t xml:space="preserve">Z.č. 256/2001       </t>
  </si>
  <si>
    <t>Z.č. 183/2006</t>
  </si>
  <si>
    <t>z.č. 300/2008  z.č.101/2000</t>
  </si>
  <si>
    <t>128/2000         499/2004</t>
  </si>
  <si>
    <t>128/2000       240/2000</t>
  </si>
  <si>
    <t>z.č. 250/2016 z.č.204/2015</t>
  </si>
  <si>
    <t>Z.č. 128/2000</t>
  </si>
  <si>
    <t>z.č.500/2014</t>
  </si>
  <si>
    <t>Z.č. 106/1999</t>
  </si>
  <si>
    <t>Z.č. 300/2008</t>
  </si>
  <si>
    <t>Z.č. 101/2000</t>
  </si>
  <si>
    <t>Z. č. 257/2001</t>
  </si>
  <si>
    <t>128/2000</t>
  </si>
  <si>
    <t xml:space="preserve">Z.č. 133/1985      </t>
  </si>
  <si>
    <t>Z.č. 561/2004</t>
  </si>
  <si>
    <t>Z. č. 565/1990</t>
  </si>
  <si>
    <t>Z.č. 136/2004</t>
  </si>
  <si>
    <t>z.č.120/2001</t>
  </si>
  <si>
    <t>z.č.116/1990</t>
  </si>
  <si>
    <t>Z.č. 563/1991</t>
  </si>
  <si>
    <t>Je poskytnutí osobních údajů zákonným či smluvním požadavkem? Má osoba povinnost OsÚ poskytnout? + důsledky neposkytnutí</t>
  </si>
  <si>
    <t>13/2/e)</t>
  </si>
  <si>
    <t>zákonný</t>
  </si>
  <si>
    <t>zdroj osobních údajů, pokud se nezískaly od SÚ a jejich získání není upraveno zákonem</t>
  </si>
  <si>
    <t>15/1/g</t>
  </si>
  <si>
    <t>X</t>
  </si>
  <si>
    <t>x</t>
  </si>
  <si>
    <t>Zda jde o automatizované individ.  rozhodování (vč. profilování), pokud ano, informace o tom (AIR)?</t>
  </si>
  <si>
    <t>22/1</t>
  </si>
  <si>
    <t>Mgr. David Teichmann, starosta obce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</si>
</sst>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636363"/>
      <name val="Arial"/>
      <family val="2"/>
      <charset val="238"/>
    </font>
    <font>
      <b/>
      <sz val="10"/>
      <color rgb="FF636363"/>
      <name val="Arial"/>
      <family val="2"/>
      <charset val="238"/>
    </font>
    <font>
      <b/>
      <sz val="14"/>
      <color theme="9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textRotation="90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0" fillId="3" borderId="1" xfId="0" quotePrefix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16" fontId="0" fillId="3" borderId="1" xfId="0" quotePrefix="1" applyNumberForma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15"/>
  <sheetViews>
    <sheetView tabSelected="1" workbookViewId="0">
      <selection activeCell="AO2" sqref="AO2"/>
    </sheetView>
  </sheetViews>
  <sheetFormatPr defaultRowHeight="15"/>
  <cols>
    <col min="1" max="1" width="19.5703125" style="8" customWidth="1"/>
    <col min="2" max="2" width="9.140625" style="6"/>
    <col min="3" max="3" width="22.42578125" style="6" customWidth="1"/>
    <col min="4" max="41" width="13.7109375" style="6" customWidth="1"/>
    <col min="42" max="16384" width="9.140625" style="7"/>
  </cols>
  <sheetData>
    <row r="1" spans="1:41" s="6" customFormat="1" ht="213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4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</row>
    <row r="2" spans="1:41" ht="77.25" customHeight="1">
      <c r="A2" s="1" t="s">
        <v>41</v>
      </c>
      <c r="B2" s="2" t="s">
        <v>42</v>
      </c>
      <c r="C2" s="9" t="s">
        <v>227</v>
      </c>
      <c r="D2" s="9" t="s">
        <v>227</v>
      </c>
      <c r="E2" s="9" t="s">
        <v>227</v>
      </c>
      <c r="F2" s="9" t="s">
        <v>227</v>
      </c>
      <c r="G2" s="9" t="s">
        <v>227</v>
      </c>
      <c r="H2" s="9" t="s">
        <v>227</v>
      </c>
      <c r="I2" s="9" t="s">
        <v>227</v>
      </c>
      <c r="J2" s="9" t="s">
        <v>227</v>
      </c>
      <c r="K2" s="9" t="s">
        <v>227</v>
      </c>
      <c r="L2" s="9" t="s">
        <v>227</v>
      </c>
      <c r="M2" s="9" t="s">
        <v>227</v>
      </c>
      <c r="N2" s="9" t="s">
        <v>227</v>
      </c>
      <c r="O2" s="9" t="s">
        <v>227</v>
      </c>
      <c r="P2" s="9" t="s">
        <v>227</v>
      </c>
      <c r="Q2" s="9" t="s">
        <v>227</v>
      </c>
      <c r="R2" s="9" t="s">
        <v>227</v>
      </c>
      <c r="S2" s="9" t="s">
        <v>227</v>
      </c>
      <c r="T2" s="9" t="s">
        <v>227</v>
      </c>
      <c r="U2" s="9" t="s">
        <v>227</v>
      </c>
      <c r="V2" s="9" t="s">
        <v>227</v>
      </c>
      <c r="W2" s="9" t="s">
        <v>227</v>
      </c>
      <c r="X2" s="9" t="s">
        <v>227</v>
      </c>
      <c r="Y2" s="9" t="s">
        <v>227</v>
      </c>
      <c r="Z2" s="9" t="s">
        <v>227</v>
      </c>
      <c r="AA2" s="9" t="s">
        <v>227</v>
      </c>
      <c r="AB2" s="9" t="s">
        <v>227</v>
      </c>
      <c r="AC2" s="9" t="s">
        <v>227</v>
      </c>
      <c r="AD2" s="9" t="s">
        <v>227</v>
      </c>
      <c r="AE2" s="9" t="s">
        <v>227</v>
      </c>
      <c r="AF2" s="9" t="s">
        <v>227</v>
      </c>
      <c r="AG2" s="9" t="s">
        <v>227</v>
      </c>
      <c r="AH2" s="9" t="s">
        <v>227</v>
      </c>
      <c r="AI2" s="9" t="s">
        <v>227</v>
      </c>
      <c r="AJ2" s="9" t="s">
        <v>227</v>
      </c>
      <c r="AK2" s="9" t="s">
        <v>227</v>
      </c>
      <c r="AL2" s="9" t="s">
        <v>227</v>
      </c>
      <c r="AM2" s="9" t="s">
        <v>227</v>
      </c>
      <c r="AN2" s="9" t="s">
        <v>227</v>
      </c>
      <c r="AO2" s="9" t="s">
        <v>227</v>
      </c>
    </row>
    <row r="3" spans="1:41" ht="30">
      <c r="A3" s="5" t="s">
        <v>43</v>
      </c>
      <c r="B3" s="2"/>
      <c r="C3" s="10">
        <v>43165</v>
      </c>
      <c r="D3" s="11">
        <v>43165</v>
      </c>
      <c r="E3" s="11">
        <v>43165</v>
      </c>
      <c r="F3" s="11">
        <v>43165</v>
      </c>
      <c r="G3" s="11">
        <v>43165</v>
      </c>
      <c r="H3" s="11">
        <v>43165</v>
      </c>
      <c r="I3" s="11">
        <v>43165</v>
      </c>
      <c r="J3" s="11">
        <v>43165</v>
      </c>
      <c r="K3" s="11">
        <v>43165</v>
      </c>
      <c r="L3" s="11">
        <v>43165</v>
      </c>
      <c r="M3" s="11">
        <v>43165</v>
      </c>
      <c r="N3" s="11">
        <v>43165</v>
      </c>
      <c r="O3" s="11">
        <v>43165</v>
      </c>
      <c r="P3" s="11">
        <v>43165</v>
      </c>
      <c r="Q3" s="11">
        <v>43165</v>
      </c>
      <c r="R3" s="11">
        <v>43165</v>
      </c>
      <c r="S3" s="11">
        <v>43165</v>
      </c>
      <c r="T3" s="11">
        <v>43165</v>
      </c>
      <c r="U3" s="11">
        <v>43165</v>
      </c>
      <c r="V3" s="11">
        <v>43165</v>
      </c>
      <c r="W3" s="11">
        <v>43165</v>
      </c>
      <c r="X3" s="11">
        <v>43165</v>
      </c>
      <c r="Y3" s="11">
        <v>43165</v>
      </c>
      <c r="Z3" s="11">
        <v>43165</v>
      </c>
      <c r="AA3" s="11">
        <v>43165</v>
      </c>
      <c r="AB3" s="11">
        <v>43165</v>
      </c>
      <c r="AC3" s="11">
        <v>43165</v>
      </c>
      <c r="AD3" s="11">
        <v>43165</v>
      </c>
      <c r="AE3" s="11">
        <v>43165</v>
      </c>
      <c r="AF3" s="11">
        <v>43165</v>
      </c>
      <c r="AG3" s="11">
        <v>43165</v>
      </c>
      <c r="AH3" s="11">
        <v>43165</v>
      </c>
      <c r="AI3" s="11">
        <v>43165</v>
      </c>
      <c r="AJ3" s="11">
        <v>43165</v>
      </c>
      <c r="AK3" s="11">
        <v>43165</v>
      </c>
      <c r="AL3" s="11">
        <v>43165</v>
      </c>
      <c r="AM3" s="11">
        <v>43165</v>
      </c>
      <c r="AN3" s="11">
        <v>43165</v>
      </c>
      <c r="AO3" s="11">
        <v>43165</v>
      </c>
    </row>
    <row r="4" spans="1:41" ht="90">
      <c r="A4" s="12" t="s">
        <v>44</v>
      </c>
      <c r="B4" s="13" t="s">
        <v>45</v>
      </c>
      <c r="C4" s="9" t="s">
        <v>46</v>
      </c>
      <c r="D4" s="9" t="s">
        <v>46</v>
      </c>
      <c r="E4" s="9" t="s">
        <v>46</v>
      </c>
      <c r="F4" s="9" t="s">
        <v>46</v>
      </c>
      <c r="G4" s="9" t="s">
        <v>46</v>
      </c>
      <c r="H4" s="9" t="s">
        <v>46</v>
      </c>
      <c r="I4" s="9" t="s">
        <v>46</v>
      </c>
      <c r="J4" s="9" t="s">
        <v>46</v>
      </c>
      <c r="K4" s="9" t="s">
        <v>46</v>
      </c>
      <c r="L4" s="9" t="s">
        <v>46</v>
      </c>
      <c r="M4" s="9" t="s">
        <v>46</v>
      </c>
      <c r="N4" s="9" t="s">
        <v>46</v>
      </c>
      <c r="O4" s="9" t="s">
        <v>46</v>
      </c>
      <c r="P4" s="9" t="s">
        <v>46</v>
      </c>
      <c r="Q4" s="9" t="s">
        <v>46</v>
      </c>
      <c r="R4" s="9" t="s">
        <v>46</v>
      </c>
      <c r="S4" s="9" t="s">
        <v>46</v>
      </c>
      <c r="T4" s="9" t="s">
        <v>46</v>
      </c>
      <c r="U4" s="9" t="s">
        <v>46</v>
      </c>
      <c r="V4" s="9" t="s">
        <v>46</v>
      </c>
      <c r="W4" s="9" t="s">
        <v>46</v>
      </c>
      <c r="X4" s="9" t="s">
        <v>46</v>
      </c>
      <c r="Y4" s="9" t="s">
        <v>46</v>
      </c>
      <c r="Z4" s="9" t="s">
        <v>46</v>
      </c>
      <c r="AA4" s="9" t="s">
        <v>47</v>
      </c>
      <c r="AB4" s="9" t="s">
        <v>46</v>
      </c>
      <c r="AC4" s="9" t="s">
        <v>46</v>
      </c>
      <c r="AD4" s="9" t="s">
        <v>46</v>
      </c>
      <c r="AE4" s="9" t="s">
        <v>46</v>
      </c>
      <c r="AF4" s="9" t="s">
        <v>46</v>
      </c>
      <c r="AG4" s="9" t="s">
        <v>46</v>
      </c>
      <c r="AH4" s="9" t="s">
        <v>46</v>
      </c>
      <c r="AI4" s="9" t="s">
        <v>46</v>
      </c>
      <c r="AJ4" s="9" t="s">
        <v>46</v>
      </c>
      <c r="AK4" s="9" t="s">
        <v>46</v>
      </c>
      <c r="AL4" s="9" t="s">
        <v>47</v>
      </c>
      <c r="AM4" s="9" t="s">
        <v>46</v>
      </c>
      <c r="AN4" s="9" t="s">
        <v>46</v>
      </c>
      <c r="AO4" s="9" t="s">
        <v>46</v>
      </c>
    </row>
    <row r="5" spans="1:41" ht="90">
      <c r="A5" s="14" t="s">
        <v>48</v>
      </c>
      <c r="B5" s="15" t="s">
        <v>49</v>
      </c>
      <c r="C5" s="9" t="s">
        <v>50</v>
      </c>
      <c r="D5" s="9" t="s">
        <v>51</v>
      </c>
      <c r="E5" s="9" t="s">
        <v>52</v>
      </c>
      <c r="F5" s="9" t="s">
        <v>53</v>
      </c>
      <c r="G5" s="9" t="s">
        <v>54</v>
      </c>
      <c r="H5" s="9" t="s">
        <v>55</v>
      </c>
      <c r="I5" s="9" t="s">
        <v>56</v>
      </c>
      <c r="J5" s="9" t="s">
        <v>57</v>
      </c>
      <c r="K5" s="9" t="s">
        <v>58</v>
      </c>
      <c r="L5" s="9" t="s">
        <v>59</v>
      </c>
      <c r="M5" s="9" t="s">
        <v>60</v>
      </c>
      <c r="N5" s="9" t="s">
        <v>61</v>
      </c>
      <c r="O5" s="9" t="s">
        <v>62</v>
      </c>
      <c r="P5" s="9" t="s">
        <v>63</v>
      </c>
      <c r="Q5" s="9" t="s">
        <v>64</v>
      </c>
      <c r="R5" s="9" t="s">
        <v>65</v>
      </c>
      <c r="S5" s="9" t="s">
        <v>66</v>
      </c>
      <c r="T5" s="9" t="s">
        <v>67</v>
      </c>
      <c r="U5" s="9" t="s">
        <v>68</v>
      </c>
      <c r="V5" s="9" t="s">
        <v>69</v>
      </c>
      <c r="W5" s="9" t="s">
        <v>70</v>
      </c>
      <c r="X5" s="9" t="s">
        <v>71</v>
      </c>
      <c r="Y5" s="9" t="s">
        <v>72</v>
      </c>
      <c r="Z5" s="9" t="s">
        <v>73</v>
      </c>
      <c r="AA5" s="9" t="s">
        <v>74</v>
      </c>
      <c r="AB5" s="9" t="s">
        <v>75</v>
      </c>
      <c r="AC5" s="9" t="s">
        <v>76</v>
      </c>
      <c r="AD5" s="9" t="s">
        <v>77</v>
      </c>
      <c r="AE5" s="9" t="s">
        <v>78</v>
      </c>
      <c r="AF5" s="9" t="s">
        <v>79</v>
      </c>
      <c r="AG5" s="9" t="s">
        <v>80</v>
      </c>
      <c r="AH5" s="9" t="s">
        <v>81</v>
      </c>
      <c r="AI5" s="9" t="s">
        <v>82</v>
      </c>
      <c r="AJ5" s="9" t="s">
        <v>83</v>
      </c>
      <c r="AK5" s="9" t="s">
        <v>84</v>
      </c>
      <c r="AL5" s="9" t="s">
        <v>85</v>
      </c>
      <c r="AM5" s="9" t="s">
        <v>86</v>
      </c>
      <c r="AN5" s="9" t="s">
        <v>87</v>
      </c>
      <c r="AO5" s="9" t="s">
        <v>88</v>
      </c>
    </row>
    <row r="6" spans="1:41" ht="75">
      <c r="A6" s="14" t="s">
        <v>89</v>
      </c>
      <c r="B6" s="15" t="s">
        <v>90</v>
      </c>
      <c r="C6" s="9" t="s">
        <v>91</v>
      </c>
      <c r="D6" s="9" t="s">
        <v>92</v>
      </c>
      <c r="E6" s="9" t="s">
        <v>93</v>
      </c>
      <c r="F6" s="9" t="s">
        <v>94</v>
      </c>
      <c r="G6" s="9" t="s">
        <v>95</v>
      </c>
      <c r="H6" s="9" t="s">
        <v>94</v>
      </c>
      <c r="I6" s="9" t="s">
        <v>96</v>
      </c>
      <c r="J6" s="9" t="s">
        <v>97</v>
      </c>
      <c r="K6" s="9" t="s">
        <v>98</v>
      </c>
      <c r="L6" s="9" t="s">
        <v>99</v>
      </c>
      <c r="M6" s="9" t="s">
        <v>100</v>
      </c>
      <c r="N6" s="9" t="s">
        <v>97</v>
      </c>
      <c r="O6" s="9" t="s">
        <v>101</v>
      </c>
      <c r="P6" s="9" t="s">
        <v>101</v>
      </c>
      <c r="Q6" s="9" t="s">
        <v>102</v>
      </c>
      <c r="R6" s="9" t="s">
        <v>103</v>
      </c>
      <c r="S6" s="9" t="s">
        <v>103</v>
      </c>
      <c r="T6" s="9" t="s">
        <v>104</v>
      </c>
      <c r="U6" s="9" t="s">
        <v>100</v>
      </c>
      <c r="V6" s="9" t="s">
        <v>100</v>
      </c>
      <c r="W6" s="9" t="s">
        <v>98</v>
      </c>
      <c r="X6" s="9" t="s">
        <v>100</v>
      </c>
      <c r="Y6" s="9" t="s">
        <v>100</v>
      </c>
      <c r="Z6" s="9" t="s">
        <v>105</v>
      </c>
      <c r="AA6" s="9" t="s">
        <v>105</v>
      </c>
      <c r="AB6" s="9" t="s">
        <v>106</v>
      </c>
      <c r="AC6" s="9" t="s">
        <v>107</v>
      </c>
      <c r="AD6" s="9" t="s">
        <v>107</v>
      </c>
      <c r="AE6" s="9" t="s">
        <v>108</v>
      </c>
      <c r="AF6" s="9" t="s">
        <v>109</v>
      </c>
      <c r="AG6" s="9" t="s">
        <v>110</v>
      </c>
      <c r="AH6" s="9" t="s">
        <v>111</v>
      </c>
      <c r="AI6" s="9" t="s">
        <v>112</v>
      </c>
      <c r="AJ6" s="9" t="s">
        <v>113</v>
      </c>
      <c r="AK6" s="9" t="s">
        <v>114</v>
      </c>
      <c r="AL6" s="9" t="s">
        <v>115</v>
      </c>
      <c r="AM6" s="9" t="s">
        <v>116</v>
      </c>
      <c r="AN6" s="9" t="s">
        <v>117</v>
      </c>
      <c r="AO6" s="9" t="s">
        <v>117</v>
      </c>
    </row>
    <row r="7" spans="1:41" ht="240">
      <c r="A7" s="14" t="s">
        <v>118</v>
      </c>
      <c r="B7" s="15" t="s">
        <v>90</v>
      </c>
      <c r="C7" s="16" t="s">
        <v>119</v>
      </c>
      <c r="D7" s="16" t="s">
        <v>120</v>
      </c>
      <c r="E7" s="16" t="s">
        <v>121</v>
      </c>
      <c r="F7" s="16" t="s">
        <v>122</v>
      </c>
      <c r="G7" s="16" t="s">
        <v>123</v>
      </c>
      <c r="H7" s="16" t="s">
        <v>122</v>
      </c>
      <c r="I7" s="16" t="s">
        <v>124</v>
      </c>
      <c r="J7" s="16" t="s">
        <v>125</v>
      </c>
      <c r="K7" s="16" t="s">
        <v>126</v>
      </c>
      <c r="L7" s="16" t="s">
        <v>127</v>
      </c>
      <c r="M7" s="16" t="s">
        <v>128</v>
      </c>
      <c r="N7" s="16" t="s">
        <v>129</v>
      </c>
      <c r="O7" s="16" t="s">
        <v>130</v>
      </c>
      <c r="P7" s="16" t="s">
        <v>131</v>
      </c>
      <c r="Q7" s="16" t="s">
        <v>132</v>
      </c>
      <c r="R7" s="16" t="s">
        <v>133</v>
      </c>
      <c r="S7" s="16" t="s">
        <v>134</v>
      </c>
      <c r="T7" s="16" t="s">
        <v>135</v>
      </c>
      <c r="U7" s="16" t="s">
        <v>136</v>
      </c>
      <c r="V7" s="16" t="s">
        <v>137</v>
      </c>
      <c r="W7" s="16" t="s">
        <v>138</v>
      </c>
      <c r="X7" s="16" t="s">
        <v>139</v>
      </c>
      <c r="Y7" s="16" t="s">
        <v>140</v>
      </c>
      <c r="Z7" s="16" t="s">
        <v>141</v>
      </c>
      <c r="AA7" s="16" t="s">
        <v>142</v>
      </c>
      <c r="AB7" s="16" t="s">
        <v>124</v>
      </c>
      <c r="AC7" s="16" t="s">
        <v>143</v>
      </c>
      <c r="AD7" s="16" t="s">
        <v>143</v>
      </c>
      <c r="AE7" s="16" t="s">
        <v>144</v>
      </c>
      <c r="AF7" s="16" t="s">
        <v>145</v>
      </c>
      <c r="AG7" s="16" t="s">
        <v>146</v>
      </c>
      <c r="AH7" s="16" t="s">
        <v>147</v>
      </c>
      <c r="AI7" s="16" t="s">
        <v>148</v>
      </c>
      <c r="AJ7" s="16" t="s">
        <v>144</v>
      </c>
      <c r="AK7" s="16" t="s">
        <v>144</v>
      </c>
      <c r="AL7" s="16" t="s">
        <v>149</v>
      </c>
      <c r="AM7" s="16" t="s">
        <v>129</v>
      </c>
      <c r="AN7" s="16" t="s">
        <v>144</v>
      </c>
      <c r="AO7" s="16" t="s">
        <v>144</v>
      </c>
    </row>
    <row r="8" spans="1:41" ht="75">
      <c r="A8" s="14" t="s">
        <v>150</v>
      </c>
      <c r="B8" s="15" t="s">
        <v>151</v>
      </c>
      <c r="C8" s="9" t="s">
        <v>152</v>
      </c>
      <c r="D8" s="9" t="s">
        <v>153</v>
      </c>
      <c r="E8" s="9" t="s">
        <v>153</v>
      </c>
      <c r="F8" s="9" t="s">
        <v>154</v>
      </c>
      <c r="G8" s="9" t="s">
        <v>153</v>
      </c>
      <c r="H8" s="9" t="s">
        <v>153</v>
      </c>
      <c r="I8" s="9" t="s">
        <v>153</v>
      </c>
      <c r="J8" s="9" t="s">
        <v>153</v>
      </c>
      <c r="K8" s="9" t="s">
        <v>153</v>
      </c>
      <c r="L8" s="9" t="s">
        <v>153</v>
      </c>
      <c r="M8" s="9" t="s">
        <v>155</v>
      </c>
      <c r="N8" s="9" t="s">
        <v>155</v>
      </c>
      <c r="O8" s="9" t="s">
        <v>153</v>
      </c>
      <c r="P8" s="9" t="s">
        <v>153</v>
      </c>
      <c r="Q8" s="9" t="s">
        <v>153</v>
      </c>
      <c r="R8" s="9" t="s">
        <v>153</v>
      </c>
      <c r="S8" s="9" t="s">
        <v>153</v>
      </c>
      <c r="T8" s="9" t="s">
        <v>153</v>
      </c>
      <c r="U8" s="9" t="s">
        <v>153</v>
      </c>
      <c r="V8" s="9" t="s">
        <v>156</v>
      </c>
      <c r="W8" s="9" t="s">
        <v>153</v>
      </c>
      <c r="X8" s="9" t="s">
        <v>153</v>
      </c>
      <c r="Y8" s="9" t="s">
        <v>153</v>
      </c>
      <c r="Z8" s="9" t="s">
        <v>153</v>
      </c>
      <c r="AA8" s="9" t="s">
        <v>153</v>
      </c>
      <c r="AB8" s="9" t="s">
        <v>157</v>
      </c>
      <c r="AC8" s="9" t="s">
        <v>158</v>
      </c>
      <c r="AD8" s="9" t="s">
        <v>153</v>
      </c>
      <c r="AE8" s="9" t="s">
        <v>153</v>
      </c>
      <c r="AF8" s="9" t="s">
        <v>153</v>
      </c>
      <c r="AG8" s="9" t="s">
        <v>153</v>
      </c>
      <c r="AH8" s="9" t="s">
        <v>153</v>
      </c>
      <c r="AI8" s="9" t="s">
        <v>153</v>
      </c>
      <c r="AJ8" s="9" t="s">
        <v>153</v>
      </c>
      <c r="AK8" s="9" t="s">
        <v>153</v>
      </c>
      <c r="AL8" s="9" t="s">
        <v>153</v>
      </c>
      <c r="AM8" s="9" t="s">
        <v>153</v>
      </c>
      <c r="AN8" s="9" t="s">
        <v>153</v>
      </c>
      <c r="AO8" s="9" t="s">
        <v>153</v>
      </c>
    </row>
    <row r="9" spans="1:41" ht="165">
      <c r="A9" s="14" t="s">
        <v>159</v>
      </c>
      <c r="B9" s="15" t="s">
        <v>160</v>
      </c>
      <c r="C9" s="16" t="s">
        <v>161</v>
      </c>
      <c r="D9" s="16" t="s">
        <v>162</v>
      </c>
      <c r="E9" s="16" t="s">
        <v>163</v>
      </c>
      <c r="F9" s="16" t="s">
        <v>164</v>
      </c>
      <c r="G9" s="16" t="s">
        <v>165</v>
      </c>
      <c r="H9" s="16" t="s">
        <v>164</v>
      </c>
      <c r="I9" s="16" t="s">
        <v>166</v>
      </c>
      <c r="J9" s="16" t="s">
        <v>163</v>
      </c>
      <c r="K9" s="16" t="s">
        <v>167</v>
      </c>
      <c r="L9" s="16" t="s">
        <v>165</v>
      </c>
      <c r="M9" s="16" t="s">
        <v>168</v>
      </c>
      <c r="N9" s="16" t="s">
        <v>168</v>
      </c>
      <c r="O9" s="16" t="s">
        <v>165</v>
      </c>
      <c r="P9" s="16" t="s">
        <v>165</v>
      </c>
      <c r="Q9" s="16" t="s">
        <v>169</v>
      </c>
      <c r="R9" s="16" t="s">
        <v>165</v>
      </c>
      <c r="S9" s="16" t="s">
        <v>165</v>
      </c>
      <c r="T9" s="16" t="s">
        <v>170</v>
      </c>
      <c r="U9" s="16" t="s">
        <v>171</v>
      </c>
      <c r="V9" s="16" t="s">
        <v>171</v>
      </c>
      <c r="W9" s="16" t="s">
        <v>165</v>
      </c>
      <c r="X9" s="16" t="s">
        <v>172</v>
      </c>
      <c r="Y9" s="16" t="s">
        <v>165</v>
      </c>
      <c r="Z9" s="16" t="s">
        <v>173</v>
      </c>
      <c r="AA9" s="16" t="s">
        <v>165</v>
      </c>
      <c r="AB9" s="16" t="s">
        <v>165</v>
      </c>
      <c r="AC9" s="16" t="s">
        <v>174</v>
      </c>
      <c r="AD9" s="16" t="s">
        <v>163</v>
      </c>
      <c r="AE9" s="16" t="s">
        <v>165</v>
      </c>
      <c r="AF9" s="16" t="s">
        <v>172</v>
      </c>
      <c r="AG9" s="16" t="s">
        <v>165</v>
      </c>
      <c r="AH9" s="16" t="s">
        <v>175</v>
      </c>
      <c r="AI9" s="16" t="s">
        <v>174</v>
      </c>
      <c r="AJ9" s="16" t="s">
        <v>165</v>
      </c>
      <c r="AK9" s="16" t="s">
        <v>165</v>
      </c>
      <c r="AL9" s="16" t="s">
        <v>176</v>
      </c>
      <c r="AM9" s="16" t="s">
        <v>165</v>
      </c>
      <c r="AN9" s="16" t="s">
        <v>163</v>
      </c>
      <c r="AO9" s="16" t="s">
        <v>163</v>
      </c>
    </row>
    <row r="10" spans="1:41" ht="112.5">
      <c r="A10" s="14" t="s">
        <v>177</v>
      </c>
      <c r="B10" s="17" t="s">
        <v>178</v>
      </c>
      <c r="C10" s="9" t="s">
        <v>179</v>
      </c>
      <c r="D10" s="9" t="s">
        <v>179</v>
      </c>
      <c r="E10" s="9" t="s">
        <v>179</v>
      </c>
      <c r="F10" s="9" t="s">
        <v>179</v>
      </c>
      <c r="G10" s="9" t="s">
        <v>179</v>
      </c>
      <c r="H10" s="9" t="s">
        <v>179</v>
      </c>
      <c r="I10" s="9" t="s">
        <v>179</v>
      </c>
      <c r="J10" s="9" t="s">
        <v>179</v>
      </c>
      <c r="K10" s="9" t="s">
        <v>179</v>
      </c>
      <c r="L10" s="9" t="s">
        <v>179</v>
      </c>
      <c r="M10" s="9" t="s">
        <v>179</v>
      </c>
      <c r="N10" s="9" t="s">
        <v>179</v>
      </c>
      <c r="O10" s="9" t="s">
        <v>179</v>
      </c>
      <c r="P10" s="9" t="s">
        <v>179</v>
      </c>
      <c r="Q10" s="9" t="s">
        <v>179</v>
      </c>
      <c r="R10" s="9" t="s">
        <v>179</v>
      </c>
      <c r="S10" s="9" t="s">
        <v>179</v>
      </c>
      <c r="T10" s="9" t="s">
        <v>179</v>
      </c>
      <c r="U10" s="9" t="s">
        <v>179</v>
      </c>
      <c r="V10" s="9" t="s">
        <v>179</v>
      </c>
      <c r="W10" s="9" t="s">
        <v>179</v>
      </c>
      <c r="X10" s="9" t="s">
        <v>179</v>
      </c>
      <c r="Y10" s="9" t="s">
        <v>179</v>
      </c>
      <c r="Z10" s="9" t="s">
        <v>179</v>
      </c>
      <c r="AA10" s="9" t="s">
        <v>179</v>
      </c>
      <c r="AB10" s="9" t="s">
        <v>179</v>
      </c>
      <c r="AC10" s="9" t="s">
        <v>179</v>
      </c>
      <c r="AD10" s="9" t="s">
        <v>179</v>
      </c>
      <c r="AE10" s="9" t="s">
        <v>179</v>
      </c>
      <c r="AF10" s="9" t="s">
        <v>179</v>
      </c>
      <c r="AG10" s="9" t="s">
        <v>179</v>
      </c>
      <c r="AH10" s="9" t="s">
        <v>179</v>
      </c>
      <c r="AI10" s="9" t="s">
        <v>179</v>
      </c>
      <c r="AJ10" s="9" t="s">
        <v>179</v>
      </c>
      <c r="AK10" s="9" t="s">
        <v>179</v>
      </c>
      <c r="AL10" s="9" t="s">
        <v>179</v>
      </c>
      <c r="AM10" s="9" t="s">
        <v>179</v>
      </c>
      <c r="AN10" s="9" t="s">
        <v>179</v>
      </c>
      <c r="AO10" s="9" t="s">
        <v>179</v>
      </c>
    </row>
    <row r="11" spans="1:41" ht="30.75">
      <c r="A11" s="12" t="s">
        <v>180</v>
      </c>
      <c r="B11" s="15" t="s">
        <v>181</v>
      </c>
      <c r="C11" s="9" t="s">
        <v>182</v>
      </c>
      <c r="D11" s="9" t="s">
        <v>182</v>
      </c>
      <c r="E11" s="9" t="s">
        <v>182</v>
      </c>
      <c r="F11" s="9" t="s">
        <v>182</v>
      </c>
      <c r="G11" s="9" t="s">
        <v>182</v>
      </c>
      <c r="H11" s="9" t="s">
        <v>182</v>
      </c>
      <c r="I11" s="9" t="s">
        <v>182</v>
      </c>
      <c r="J11" s="9" t="s">
        <v>182</v>
      </c>
      <c r="K11" s="9" t="s">
        <v>183</v>
      </c>
      <c r="L11" s="9" t="s">
        <v>182</v>
      </c>
      <c r="M11" s="9" t="s">
        <v>182</v>
      </c>
      <c r="N11" s="9" t="s">
        <v>182</v>
      </c>
      <c r="O11" s="9" t="s">
        <v>182</v>
      </c>
      <c r="P11" s="9" t="s">
        <v>182</v>
      </c>
      <c r="Q11" s="9" t="s">
        <v>182</v>
      </c>
      <c r="R11" s="9" t="s">
        <v>182</v>
      </c>
      <c r="S11" s="9" t="s">
        <v>182</v>
      </c>
      <c r="T11" s="9" t="s">
        <v>183</v>
      </c>
      <c r="U11" s="9" t="s">
        <v>183</v>
      </c>
      <c r="V11" s="9" t="s">
        <v>183</v>
      </c>
      <c r="W11" s="9" t="s">
        <v>182</v>
      </c>
      <c r="X11" s="9" t="s">
        <v>182</v>
      </c>
      <c r="Y11" s="9" t="s">
        <v>182</v>
      </c>
      <c r="Z11" s="9" t="s">
        <v>183</v>
      </c>
      <c r="AA11" s="9" t="s">
        <v>182</v>
      </c>
      <c r="AB11" s="9" t="s">
        <v>182</v>
      </c>
      <c r="AC11" s="9" t="s">
        <v>182</v>
      </c>
      <c r="AD11" s="9" t="s">
        <v>182</v>
      </c>
      <c r="AE11" s="9" t="s">
        <v>183</v>
      </c>
      <c r="AF11" s="9" t="s">
        <v>182</v>
      </c>
      <c r="AG11" s="9" t="s">
        <v>182</v>
      </c>
      <c r="AH11" s="9" t="s">
        <v>183</v>
      </c>
      <c r="AI11" s="9" t="s">
        <v>183</v>
      </c>
      <c r="AJ11" s="9" t="s">
        <v>184</v>
      </c>
      <c r="AK11" s="9" t="s">
        <v>182</v>
      </c>
      <c r="AL11" s="9" t="s">
        <v>182</v>
      </c>
      <c r="AM11" s="9" t="s">
        <v>183</v>
      </c>
      <c r="AN11" s="9" t="s">
        <v>182</v>
      </c>
      <c r="AO11" s="9" t="s">
        <v>182</v>
      </c>
    </row>
    <row r="12" spans="1:41" ht="60">
      <c r="A12" s="12" t="s">
        <v>185</v>
      </c>
      <c r="B12" s="15" t="s">
        <v>186</v>
      </c>
      <c r="C12" s="9" t="s">
        <v>187</v>
      </c>
      <c r="D12" s="9" t="s">
        <v>188</v>
      </c>
      <c r="E12" s="9" t="s">
        <v>189</v>
      </c>
      <c r="F12" s="16" t="s">
        <v>190</v>
      </c>
      <c r="G12" s="16" t="s">
        <v>190</v>
      </c>
      <c r="H12" s="16" t="s">
        <v>190</v>
      </c>
      <c r="I12" s="9" t="s">
        <v>191</v>
      </c>
      <c r="J12" s="9" t="s">
        <v>192</v>
      </c>
      <c r="K12" s="9" t="s">
        <v>193</v>
      </c>
      <c r="L12" s="9" t="s">
        <v>194</v>
      </c>
      <c r="M12" s="9" t="s">
        <v>195</v>
      </c>
      <c r="N12" s="9" t="s">
        <v>196</v>
      </c>
      <c r="O12" s="9" t="s">
        <v>197</v>
      </c>
      <c r="P12" s="9" t="s">
        <v>198</v>
      </c>
      <c r="Q12" s="9" t="s">
        <v>199</v>
      </c>
      <c r="R12" s="16" t="s">
        <v>200</v>
      </c>
      <c r="S12" s="16" t="s">
        <v>201</v>
      </c>
      <c r="T12" s="16" t="s">
        <v>202</v>
      </c>
      <c r="U12" s="9" t="s">
        <v>203</v>
      </c>
      <c r="V12" s="9" t="s">
        <v>199</v>
      </c>
      <c r="W12" s="9" t="s">
        <v>204</v>
      </c>
      <c r="X12" s="16" t="s">
        <v>199</v>
      </c>
      <c r="Y12" s="9" t="s">
        <v>205</v>
      </c>
      <c r="Z12" s="9" t="s">
        <v>206</v>
      </c>
      <c r="AA12" s="9" t="s">
        <v>207</v>
      </c>
      <c r="AB12" s="9" t="s">
        <v>208</v>
      </c>
      <c r="AC12" s="9" t="s">
        <v>204</v>
      </c>
      <c r="AD12" s="9" t="s">
        <v>204</v>
      </c>
      <c r="AE12" s="9" t="s">
        <v>209</v>
      </c>
      <c r="AF12" s="16" t="s">
        <v>210</v>
      </c>
      <c r="AG12" s="9" t="s">
        <v>211</v>
      </c>
      <c r="AH12" s="9" t="s">
        <v>212</v>
      </c>
      <c r="AI12" s="9" t="s">
        <v>204</v>
      </c>
      <c r="AJ12" s="9" t="s">
        <v>213</v>
      </c>
      <c r="AK12" s="9" t="s">
        <v>214</v>
      </c>
      <c r="AL12" s="9" t="s">
        <v>215</v>
      </c>
      <c r="AM12" s="9" t="s">
        <v>216</v>
      </c>
      <c r="AN12" s="9" t="s">
        <v>217</v>
      </c>
      <c r="AO12" s="9" t="s">
        <v>217</v>
      </c>
    </row>
    <row r="13" spans="1:41" ht="135">
      <c r="A13" s="18" t="s">
        <v>218</v>
      </c>
      <c r="B13" s="15" t="s">
        <v>219</v>
      </c>
      <c r="C13" s="9" t="s">
        <v>220</v>
      </c>
      <c r="D13" s="9" t="s">
        <v>220</v>
      </c>
      <c r="E13" s="9" t="s">
        <v>220</v>
      </c>
      <c r="F13" s="9" t="s">
        <v>220</v>
      </c>
      <c r="G13" s="9" t="s">
        <v>220</v>
      </c>
      <c r="H13" s="9" t="s">
        <v>220</v>
      </c>
      <c r="I13" s="9" t="s">
        <v>220</v>
      </c>
      <c r="J13" s="9" t="s">
        <v>220</v>
      </c>
      <c r="K13" s="9" t="s">
        <v>220</v>
      </c>
      <c r="L13" s="9" t="s">
        <v>220</v>
      </c>
      <c r="M13" s="9" t="s">
        <v>220</v>
      </c>
      <c r="N13" s="9" t="s">
        <v>220</v>
      </c>
      <c r="O13" s="9" t="s">
        <v>220</v>
      </c>
      <c r="P13" s="9" t="s">
        <v>220</v>
      </c>
      <c r="Q13" s="9" t="s">
        <v>220</v>
      </c>
      <c r="R13" s="9" t="s">
        <v>220</v>
      </c>
      <c r="S13" s="9" t="s">
        <v>220</v>
      </c>
      <c r="T13" s="9" t="s">
        <v>220</v>
      </c>
      <c r="U13" s="9" t="s">
        <v>220</v>
      </c>
      <c r="V13" s="9" t="s">
        <v>220</v>
      </c>
      <c r="W13" s="9" t="s">
        <v>220</v>
      </c>
      <c r="X13" s="9" t="s">
        <v>220</v>
      </c>
      <c r="Y13" s="9" t="s">
        <v>220</v>
      </c>
      <c r="Z13" s="9" t="s">
        <v>220</v>
      </c>
      <c r="AA13" s="9" t="s">
        <v>220</v>
      </c>
      <c r="AB13" s="9" t="s">
        <v>220</v>
      </c>
      <c r="AC13" s="9" t="s">
        <v>220</v>
      </c>
      <c r="AD13" s="9" t="s">
        <v>220</v>
      </c>
      <c r="AE13" s="9" t="s">
        <v>220</v>
      </c>
      <c r="AF13" s="9" t="s">
        <v>220</v>
      </c>
      <c r="AG13" s="9" t="s">
        <v>220</v>
      </c>
      <c r="AH13" s="9" t="s">
        <v>220</v>
      </c>
      <c r="AI13" s="9" t="s">
        <v>220</v>
      </c>
      <c r="AJ13" s="9" t="s">
        <v>179</v>
      </c>
      <c r="AK13" s="9" t="s">
        <v>220</v>
      </c>
      <c r="AL13" s="9" t="s">
        <v>220</v>
      </c>
      <c r="AM13" s="9" t="s">
        <v>220</v>
      </c>
      <c r="AN13" s="9" t="s">
        <v>220</v>
      </c>
      <c r="AO13" s="9" t="s">
        <v>220</v>
      </c>
    </row>
    <row r="14" spans="1:41" ht="75">
      <c r="A14" s="12" t="s">
        <v>221</v>
      </c>
      <c r="B14" s="13" t="s">
        <v>222</v>
      </c>
      <c r="C14" s="16" t="s">
        <v>223</v>
      </c>
      <c r="D14" s="16" t="s">
        <v>223</v>
      </c>
      <c r="E14" s="9" t="s">
        <v>223</v>
      </c>
      <c r="F14" s="9" t="s">
        <v>224</v>
      </c>
      <c r="G14" s="9" t="s">
        <v>224</v>
      </c>
      <c r="H14" s="9" t="s">
        <v>224</v>
      </c>
      <c r="I14" s="9" t="s">
        <v>224</v>
      </c>
      <c r="J14" s="9" t="s">
        <v>223</v>
      </c>
      <c r="K14" s="9" t="s">
        <v>223</v>
      </c>
      <c r="L14" s="9" t="s">
        <v>224</v>
      </c>
      <c r="M14" s="9" t="s">
        <v>223</v>
      </c>
      <c r="N14" s="9" t="s">
        <v>223</v>
      </c>
      <c r="O14" s="9" t="s">
        <v>223</v>
      </c>
      <c r="P14" s="9" t="s">
        <v>223</v>
      </c>
      <c r="Q14" s="9" t="s">
        <v>223</v>
      </c>
      <c r="R14" s="9" t="s">
        <v>224</v>
      </c>
      <c r="S14" s="9" t="s">
        <v>223</v>
      </c>
      <c r="T14" s="9" t="s">
        <v>224</v>
      </c>
      <c r="U14" s="9" t="s">
        <v>224</v>
      </c>
      <c r="V14" s="9" t="s">
        <v>224</v>
      </c>
      <c r="W14" s="9" t="s">
        <v>223</v>
      </c>
      <c r="X14" s="9" t="s">
        <v>223</v>
      </c>
      <c r="Y14" s="9" t="s">
        <v>224</v>
      </c>
      <c r="Z14" s="9" t="s">
        <v>223</v>
      </c>
      <c r="AA14" s="9" t="s">
        <v>223</v>
      </c>
      <c r="AB14" s="9" t="s">
        <v>223</v>
      </c>
      <c r="AC14" s="9" t="s">
        <v>223</v>
      </c>
      <c r="AD14" s="9" t="s">
        <v>223</v>
      </c>
      <c r="AE14" s="9" t="s">
        <v>223</v>
      </c>
      <c r="AF14" s="9" t="s">
        <v>224</v>
      </c>
      <c r="AG14" s="9" t="s">
        <v>223</v>
      </c>
      <c r="AH14" s="9" t="s">
        <v>223</v>
      </c>
      <c r="AI14" s="9" t="s">
        <v>223</v>
      </c>
      <c r="AJ14" s="9" t="s">
        <v>223</v>
      </c>
      <c r="AK14" s="9" t="s">
        <v>223</v>
      </c>
      <c r="AL14" s="9" t="s">
        <v>224</v>
      </c>
      <c r="AM14" s="9" t="s">
        <v>223</v>
      </c>
      <c r="AN14" s="9" t="s">
        <v>223</v>
      </c>
      <c r="AO14" s="9" t="s">
        <v>223</v>
      </c>
    </row>
    <row r="15" spans="1:41" ht="105">
      <c r="A15" s="12" t="s">
        <v>225</v>
      </c>
      <c r="B15" s="13" t="s">
        <v>226</v>
      </c>
      <c r="C15" s="9" t="s">
        <v>179</v>
      </c>
      <c r="D15" s="9" t="s">
        <v>179</v>
      </c>
      <c r="E15" s="9" t="s">
        <v>179</v>
      </c>
      <c r="F15" s="9" t="s">
        <v>179</v>
      </c>
      <c r="G15" s="9" t="s">
        <v>179</v>
      </c>
      <c r="H15" s="9" t="s">
        <v>179</v>
      </c>
      <c r="I15" s="9" t="s">
        <v>179</v>
      </c>
      <c r="J15" s="9" t="s">
        <v>179</v>
      </c>
      <c r="K15" s="9" t="s">
        <v>179</v>
      </c>
      <c r="L15" s="9" t="s">
        <v>179</v>
      </c>
      <c r="M15" s="9" t="s">
        <v>179</v>
      </c>
      <c r="N15" s="9" t="s">
        <v>179</v>
      </c>
      <c r="O15" s="9" t="s">
        <v>179</v>
      </c>
      <c r="P15" s="9" t="s">
        <v>179</v>
      </c>
      <c r="Q15" s="9" t="s">
        <v>179</v>
      </c>
      <c r="R15" s="9" t="s">
        <v>179</v>
      </c>
      <c r="S15" s="9" t="s">
        <v>179</v>
      </c>
      <c r="T15" s="9" t="s">
        <v>179</v>
      </c>
      <c r="U15" s="9" t="s">
        <v>179</v>
      </c>
      <c r="V15" s="9" t="s">
        <v>179</v>
      </c>
      <c r="W15" s="9" t="s">
        <v>179</v>
      </c>
      <c r="X15" s="9" t="s">
        <v>179</v>
      </c>
      <c r="Y15" s="9" t="s">
        <v>179</v>
      </c>
      <c r="Z15" s="9" t="s">
        <v>179</v>
      </c>
      <c r="AA15" s="9" t="s">
        <v>179</v>
      </c>
      <c r="AB15" s="9" t="s">
        <v>179</v>
      </c>
      <c r="AC15" s="9" t="s">
        <v>179</v>
      </c>
      <c r="AD15" s="9" t="s">
        <v>179</v>
      </c>
      <c r="AE15" s="9" t="s">
        <v>179</v>
      </c>
      <c r="AF15" s="9" t="s">
        <v>179</v>
      </c>
      <c r="AG15" s="9" t="s">
        <v>179</v>
      </c>
      <c r="AH15" s="9" t="s">
        <v>179</v>
      </c>
      <c r="AI15" s="9" t="s">
        <v>179</v>
      </c>
      <c r="AJ15" s="9" t="s">
        <v>179</v>
      </c>
      <c r="AK15" s="9" t="s">
        <v>179</v>
      </c>
      <c r="AL15" s="9" t="s">
        <v>179</v>
      </c>
      <c r="AM15" s="9" t="s">
        <v>179</v>
      </c>
      <c r="AN15" s="9" t="s">
        <v>179</v>
      </c>
      <c r="AO15" s="9" t="s">
        <v>179</v>
      </c>
    </row>
  </sheetData>
  <protectedRanges>
    <protectedRange algorithmName="SHA-512" hashValue="0LJ7ICK8hiEOizOTaq8CxF0Zl8/aqa2aXxdfwhBH/Po7FGh46V72k7YEhB2auUd/3SSpyvcfV44tMCFKteVv+w==" saltValue="lKYqtvU8JLmGeUHRUKKxpQ==" spinCount="100000" sqref="A1:B3" name="Oblast1"/>
    <protectedRange algorithmName="SHA-512" hashValue="0LJ7ICK8hiEOizOTaq8CxF0Zl8/aqa2aXxdfwhBH/Po7FGh46V72k7YEhB2auUd/3SSpyvcfV44tMCFKteVv+w==" saltValue="lKYqtvU8JLmGeUHRUKKxpQ==" spinCount="100000" sqref="A4:B4" name="Oblast1_1"/>
    <protectedRange algorithmName="SHA-512" hashValue="0LJ7ICK8hiEOizOTaq8CxF0Zl8/aqa2aXxdfwhBH/Po7FGh46V72k7YEhB2auUd/3SSpyvcfV44tMCFKteVv+w==" saltValue="lKYqtvU8JLmGeUHRUKKxpQ==" spinCount="100000" sqref="A5:A6 B5:B7" name="Oblast1_2"/>
    <protectedRange algorithmName="SHA-512" hashValue="0LJ7ICK8hiEOizOTaq8CxF0Zl8/aqa2aXxdfwhBH/Po7FGh46V72k7YEhB2auUd/3SSpyvcfV44tMCFKteVv+w==" saltValue="lKYqtvU8JLmGeUHRUKKxpQ==" spinCount="100000" sqref="A7" name="Oblast1_11"/>
    <protectedRange algorithmName="SHA-512" hashValue="0LJ7ICK8hiEOizOTaq8CxF0Zl8/aqa2aXxdfwhBH/Po7FGh46V72k7YEhB2auUd/3SSpyvcfV44tMCFKteVv+w==" saltValue="lKYqtvU8JLmGeUHRUKKxpQ==" spinCount="100000" sqref="A8:B9" name="Oblast1_4"/>
    <protectedRange algorithmName="SHA-512" hashValue="0LJ7ICK8hiEOizOTaq8CxF0Zl8/aqa2aXxdfwhBH/Po7FGh46V72k7YEhB2auUd/3SSpyvcfV44tMCFKteVv+w==" saltValue="lKYqtvU8JLmGeUHRUKKxpQ==" spinCount="100000" sqref="A10:B10" name="Oblast1_5"/>
    <protectedRange algorithmName="SHA-512" hashValue="0LJ7ICK8hiEOizOTaq8CxF0Zl8/aqa2aXxdfwhBH/Po7FGh46V72k7YEhB2auUd/3SSpyvcfV44tMCFKteVv+w==" saltValue="lKYqtvU8JLmGeUHRUKKxpQ==" spinCount="100000" sqref="A11:B12" name="Oblast1_6"/>
    <protectedRange algorithmName="SHA-512" hashValue="0LJ7ICK8hiEOizOTaq8CxF0Zl8/aqa2aXxdfwhBH/Po7FGh46V72k7YEhB2auUd/3SSpyvcfV44tMCFKteVv+w==" saltValue="lKYqtvU8JLmGeUHRUKKxpQ==" spinCount="100000" sqref="B13" name="Oblast1_7"/>
    <protectedRange algorithmName="SHA-512" hashValue="0LJ7ICK8hiEOizOTaq8CxF0Zl8/aqa2aXxdfwhBH/Po7FGh46V72k7YEhB2auUd/3SSpyvcfV44tMCFKteVv+w==" saltValue="lKYqtvU8JLmGeUHRUKKxpQ==" spinCount="100000" sqref="A13" name="Oblast1_16"/>
    <protectedRange algorithmName="SHA-512" hashValue="0LJ7ICK8hiEOizOTaq8CxF0Zl8/aqa2aXxdfwhBH/Po7FGh46V72k7YEhB2auUd/3SSpyvcfV44tMCFKteVv+w==" saltValue="lKYqtvU8JLmGeUHRUKKxpQ==" spinCount="100000" sqref="A14:B14" name="Oblast1_8"/>
    <protectedRange algorithmName="SHA-512" hashValue="0LJ7ICK8hiEOizOTaq8CxF0Zl8/aqa2aXxdfwhBH/Po7FGh46V72k7YEhB2auUd/3SSpyvcfV44tMCFKteVv+w==" saltValue="lKYqtvU8JLmGeUHRUKKxpQ==" spinCount="100000" sqref="A15:B15" name="Oblast1_9"/>
  </protectedRanges>
  <conditionalFormatting sqref="C13:AO13">
    <cfRule type="cellIs" dxfId="1" priority="1" operator="equal">
      <formula>$C$214</formula>
    </cfRule>
    <cfRule type="cellIs" dxfId="0" priority="2" operator="equal">
      <formula>$C$213</formula>
    </cfRule>
  </conditionalFormatting>
  <dataValidations count="3">
    <dataValidation type="list" allowBlank="1" showInputMessage="1" showErrorMessage="1" sqref="C11:AO11">
      <formula1>$E$201:$E$206</formula1>
    </dataValidation>
    <dataValidation type="list" allowBlank="1" showInputMessage="1" showErrorMessage="1" sqref="C10:AO10 C15:AO15">
      <formula1>$C$202:$C$203</formula1>
    </dataValidation>
    <dataValidation type="list" allowBlank="1" showInputMessage="1" showErrorMessage="1" sqref="C4:AO4">
      <formula1>$B$201:$B$203</formula1>
    </dataValidation>
  </dataValidations>
  <pageMargins left="0.7" right="0.7" top="0.78740157499999996" bottom="0.78740157499999996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vlastnik</dc:creator>
  <cp:lastModifiedBy>vlastnik</cp:lastModifiedBy>
  <cp:lastPrinted>2018-05-31T09:26:07Z</cp:lastPrinted>
  <dcterms:created xsi:type="dcterms:W3CDTF">2018-05-31T09:20:21Z</dcterms:created>
  <dcterms:modified xsi:type="dcterms:W3CDTF">2022-11-04T07:30:18Z</dcterms:modified>
</cp:coreProperties>
</file>